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geologicalsociety-my.sharepoint.com/personal/thomas_harvey_geolsoc_org_uk/Documents/Desktop/Fermor Live/"/>
    </mc:Choice>
  </mc:AlternateContent>
  <xr:revisionPtr revIDLastSave="1" documentId="8_{86C16EDE-FEB1-4989-BF70-C919779909C5}" xr6:coauthVersionLast="47" xr6:coauthVersionMax="47" xr10:uidLastSave="{42FA4654-4229-475E-B83D-3DA2A6153053}"/>
  <bookViews>
    <workbookView xWindow="0" yWindow="80" windowWidth="19200" windowHeight="112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47" i="1"/>
  <c r="E46" i="1"/>
</calcChain>
</file>

<file path=xl/sharedStrings.xml><?xml version="1.0" encoding="utf-8"?>
<sst xmlns="http://schemas.openxmlformats.org/spreadsheetml/2006/main" count="50" uniqueCount="46">
  <si>
    <t>The Geological Society - The Fermor Seed Corn Fund - Budget Template</t>
  </si>
  <si>
    <r>
      <rPr>
        <i/>
        <sz val="10"/>
        <color rgb="FF000000"/>
        <rFont val="Aptos Narrow"/>
      </rPr>
      <t xml:space="preserve">In addition to this template, please submit a </t>
    </r>
    <r>
      <rPr>
        <b/>
        <i/>
        <sz val="10"/>
        <color rgb="FFFF0000"/>
        <rFont val="Aptos Narrow"/>
      </rPr>
      <t>Justification of Resources</t>
    </r>
    <r>
      <rPr>
        <i/>
        <sz val="10"/>
        <color rgb="FF000000"/>
        <rFont val="Aptos Narrow"/>
      </rPr>
      <t xml:space="preserve"> (up to 2 A4 pages) detailing the cost breakdown of the categories within this form. </t>
    </r>
  </si>
  <si>
    <t>Project title:</t>
  </si>
  <si>
    <t>Project start date:</t>
  </si>
  <si>
    <t>Project duration:</t>
  </si>
  <si>
    <t>Key words:</t>
  </si>
  <si>
    <t>Host institution:</t>
  </si>
  <si>
    <t>(at which the research will be conducted)</t>
  </si>
  <si>
    <t>Principal investigator:</t>
  </si>
  <si>
    <t>Non-staff costs I: Equipment and consumables</t>
  </si>
  <si>
    <t>Category</t>
  </si>
  <si>
    <t>Cost (£) inc. VAT</t>
  </si>
  <si>
    <t>Details</t>
  </si>
  <si>
    <t>Example 1. Consumables</t>
  </si>
  <si>
    <t>Necessary consumables for LA-ICP-MS sample preparation</t>
  </si>
  <si>
    <t xml:space="preserve">Please note that this grant does not cover indirect costs (overheads), so please complete these sections in as great a detail as possible. </t>
  </si>
  <si>
    <t>Consumables</t>
  </si>
  <si>
    <t>Computer equipment</t>
  </si>
  <si>
    <t>Computer software or licenses</t>
  </si>
  <si>
    <t>Lab or field equipment</t>
  </si>
  <si>
    <t>Health or care related costs</t>
  </si>
  <si>
    <t>Publication Open Access costs</t>
  </si>
  <si>
    <t>Training costs</t>
  </si>
  <si>
    <t>Travel &amp; subsistence</t>
  </si>
  <si>
    <t>Other</t>
  </si>
  <si>
    <t>Non-staff costs II: Usage of Equipment, Facilities or Services</t>
  </si>
  <si>
    <t>Facility</t>
  </si>
  <si>
    <t># of hours</t>
  </si>
  <si>
    <t xml:space="preserve">Where multiple laboratory costs or instrument costs may be required, please add further rows as necessary. </t>
  </si>
  <si>
    <t>Example 1. UCL SEM lab</t>
  </si>
  <si>
    <t>Necessary SEM lab usage for sample characterisation</t>
  </si>
  <si>
    <t>Laboratory usage costs</t>
  </si>
  <si>
    <t>Analytical instrument costs</t>
  </si>
  <si>
    <t>External professional services (inc VAT)</t>
  </si>
  <si>
    <t>Staff costs (if applicable - subject to prior agreement with GSL team):</t>
  </si>
  <si>
    <t>Please note this grant is not intended to support regular salaries for permanently employed members of staff.</t>
  </si>
  <si>
    <t>Role</t>
  </si>
  <si>
    <t>Start date</t>
  </si>
  <si>
    <t>Duration</t>
  </si>
  <si>
    <t>Total cost (£)</t>
  </si>
  <si>
    <t>Example 1. Principal Investigator</t>
  </si>
  <si>
    <t xml:space="preserve">24 months </t>
  </si>
  <si>
    <t>Total non-staff costs:</t>
  </si>
  <si>
    <t>Total staff costs:</t>
  </si>
  <si>
    <t>Total cost:</t>
  </si>
  <si>
    <t xml:space="preserve">(months)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</si>
</sst>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0"/>
      <color rgb="FF000000"/>
      <name val="Aptos Narrow"/>
    </font>
    <font>
      <b/>
      <i/>
      <sz val="10"/>
      <color rgb="FFFF0000"/>
      <name val="Aptos Narrow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4" xfId="0" applyFont="1" applyFill="1" applyBorder="1"/>
    <xf numFmtId="0" fontId="1" fillId="2" borderId="0" xfId="0" applyFont="1" applyFill="1"/>
    <xf numFmtId="164" fontId="0" fillId="0" borderId="24" xfId="0" applyNumberFormat="1" applyBorder="1"/>
    <xf numFmtId="164" fontId="0" fillId="0" borderId="20" xfId="0" applyNumberFormat="1" applyBorder="1"/>
    <xf numFmtId="164" fontId="0" fillId="0" borderId="23" xfId="0" applyNumberFormat="1" applyBorder="1"/>
    <xf numFmtId="164" fontId="0" fillId="4" borderId="8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4" borderId="8" xfId="0" applyNumberFormat="1" applyFill="1" applyBorder="1"/>
    <xf numFmtId="164" fontId="0" fillId="0" borderId="13" xfId="0" applyNumberFormat="1" applyBorder="1"/>
    <xf numFmtId="164" fontId="2" fillId="0" borderId="13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235"/>
  <sheetViews>
    <sheetView tabSelected="1" workbookViewId="0">
      <selection activeCell="C8" sqref="C8:H8"/>
    </sheetView>
  </sheetViews>
  <sheetFormatPr defaultRowHeight="14.5" x14ac:dyDescent="0.35"/>
  <cols>
    <col min="1" max="1" width="5.81640625" style="1" customWidth="1"/>
    <col min="2" max="8" width="18.7265625" customWidth="1"/>
    <col min="9" max="9" width="3.7265625" style="1" customWidth="1"/>
    <col min="10" max="14" width="9.1796875" style="1"/>
  </cols>
  <sheetData>
    <row r="1" spans="2:128" s="1" customFormat="1" x14ac:dyDescent="0.35"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ht="33" customHeight="1" x14ac:dyDescent="0.35">
      <c r="B2" s="48" t="s">
        <v>0</v>
      </c>
      <c r="C2" s="49"/>
      <c r="D2" s="49"/>
      <c r="E2" s="49"/>
      <c r="F2" s="49"/>
      <c r="G2" s="49"/>
      <c r="H2" s="50"/>
      <c r="J2" s="55" t="s">
        <v>1</v>
      </c>
      <c r="K2" s="56"/>
      <c r="L2" s="57"/>
    </row>
    <row r="3" spans="2:128" s="1" customFormat="1" ht="9" customHeight="1" x14ac:dyDescent="0.35">
      <c r="J3" s="58"/>
      <c r="K3" s="59"/>
      <c r="L3" s="60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x14ac:dyDescent="0.35">
      <c r="B4" s="15" t="s">
        <v>2</v>
      </c>
      <c r="C4" s="47"/>
      <c r="D4" s="47"/>
      <c r="E4" s="47"/>
      <c r="F4" s="47"/>
      <c r="G4" s="47"/>
      <c r="H4" s="47"/>
      <c r="J4" s="58"/>
      <c r="K4" s="59"/>
      <c r="L4" s="60"/>
    </row>
    <row r="5" spans="2:128" s="1" customFormat="1" ht="9" customHeight="1" x14ac:dyDescent="0.35">
      <c r="B5" s="16"/>
      <c r="J5" s="58"/>
      <c r="K5" s="59"/>
      <c r="L5" s="60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x14ac:dyDescent="0.35">
      <c r="B6" s="15" t="s">
        <v>3</v>
      </c>
      <c r="C6" s="47"/>
      <c r="D6" s="47"/>
      <c r="E6" s="47"/>
      <c r="F6" s="47"/>
      <c r="G6" s="47"/>
      <c r="H6" s="47"/>
      <c r="J6" s="58"/>
      <c r="K6" s="59"/>
      <c r="L6" s="60"/>
    </row>
    <row r="7" spans="2:128" s="1" customFormat="1" ht="9" customHeight="1" x14ac:dyDescent="0.35">
      <c r="B7" s="16"/>
      <c r="J7" s="58"/>
      <c r="K7" s="59"/>
      <c r="L7" s="60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</row>
    <row r="8" spans="2:128" x14ac:dyDescent="0.35">
      <c r="B8" s="15" t="s">
        <v>4</v>
      </c>
      <c r="C8" s="47" t="s">
        <v>45</v>
      </c>
      <c r="D8" s="47"/>
      <c r="E8" s="47"/>
      <c r="F8" s="47"/>
      <c r="G8" s="47"/>
      <c r="H8" s="47"/>
      <c r="J8" s="58"/>
      <c r="K8" s="59"/>
      <c r="L8" s="60"/>
    </row>
    <row r="9" spans="2:128" s="1" customFormat="1" ht="9" customHeight="1" x14ac:dyDescent="0.35">
      <c r="B9" s="16"/>
      <c r="J9" s="58"/>
      <c r="K9" s="59"/>
      <c r="L9" s="60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x14ac:dyDescent="0.35">
      <c r="B10" s="15" t="s">
        <v>5</v>
      </c>
      <c r="C10" s="47"/>
      <c r="D10" s="47"/>
      <c r="E10" s="47"/>
      <c r="F10" s="47"/>
      <c r="G10" s="47"/>
      <c r="H10" s="47"/>
      <c r="J10" s="58"/>
      <c r="K10" s="59"/>
      <c r="L10" s="60"/>
    </row>
    <row r="11" spans="2:128" s="1" customFormat="1" ht="9" customHeight="1" x14ac:dyDescent="0.35">
      <c r="B11" s="16"/>
      <c r="J11" s="58"/>
      <c r="K11" s="59"/>
      <c r="L11" s="60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</row>
    <row r="12" spans="2:128" x14ac:dyDescent="0.35">
      <c r="B12" s="15" t="s">
        <v>6</v>
      </c>
      <c r="C12" s="47" t="s">
        <v>7</v>
      </c>
      <c r="D12" s="47"/>
      <c r="E12" s="47"/>
      <c r="F12" s="47"/>
      <c r="G12" s="47"/>
      <c r="H12" s="47"/>
      <c r="J12" s="58"/>
      <c r="K12" s="59"/>
      <c r="L12" s="60"/>
    </row>
    <row r="13" spans="2:128" s="1" customFormat="1" ht="9" customHeight="1" x14ac:dyDescent="0.35">
      <c r="B13" s="16"/>
      <c r="J13" s="58"/>
      <c r="K13" s="59"/>
      <c r="L13" s="60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x14ac:dyDescent="0.35">
      <c r="B14" s="15" t="s">
        <v>8</v>
      </c>
      <c r="C14" s="47"/>
      <c r="D14" s="47"/>
      <c r="E14" s="47"/>
      <c r="F14" s="47"/>
      <c r="G14" s="47"/>
      <c r="H14" s="47"/>
      <c r="J14" s="61"/>
      <c r="K14" s="62"/>
      <c r="L14" s="63"/>
    </row>
    <row r="15" spans="2:128" s="1" customFormat="1" ht="9" customHeight="1" x14ac:dyDescent="0.35"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</row>
    <row r="16" spans="2:128" x14ac:dyDescent="0.35">
      <c r="B16" s="44" t="s">
        <v>9</v>
      </c>
      <c r="C16" s="45"/>
      <c r="D16" s="45"/>
      <c r="E16" s="45"/>
      <c r="F16" s="45"/>
      <c r="G16" s="45"/>
      <c r="H16" s="46"/>
    </row>
    <row r="17" spans="2:128" x14ac:dyDescent="0.35">
      <c r="B17" s="52" t="s">
        <v>10</v>
      </c>
      <c r="C17" s="54"/>
      <c r="D17" s="6" t="s">
        <v>11</v>
      </c>
      <c r="E17" s="52" t="s">
        <v>12</v>
      </c>
      <c r="F17" s="53"/>
      <c r="G17" s="53"/>
      <c r="H17" s="54"/>
    </row>
    <row r="18" spans="2:128" x14ac:dyDescent="0.35">
      <c r="B18" s="37" t="s">
        <v>13</v>
      </c>
      <c r="C18" s="38"/>
      <c r="D18" s="20">
        <v>500</v>
      </c>
      <c r="E18" s="37" t="s">
        <v>14</v>
      </c>
      <c r="F18" s="51"/>
      <c r="G18" s="51"/>
      <c r="H18" s="38"/>
      <c r="J18" s="64" t="s">
        <v>15</v>
      </c>
      <c r="K18" s="56"/>
      <c r="L18" s="57"/>
    </row>
    <row r="19" spans="2:128" x14ac:dyDescent="0.35">
      <c r="B19" s="31" t="s">
        <v>16</v>
      </c>
      <c r="C19" s="33"/>
      <c r="D19" s="21"/>
      <c r="E19" s="31"/>
      <c r="F19" s="32"/>
      <c r="G19" s="32"/>
      <c r="H19" s="33"/>
      <c r="J19" s="58"/>
      <c r="K19" s="59"/>
      <c r="L19" s="60"/>
    </row>
    <row r="20" spans="2:128" s="1" customFormat="1" x14ac:dyDescent="0.35">
      <c r="B20" s="31" t="s">
        <v>17</v>
      </c>
      <c r="C20" s="33"/>
      <c r="D20" s="21"/>
      <c r="E20" s="31"/>
      <c r="F20" s="32"/>
      <c r="G20" s="32"/>
      <c r="H20" s="33"/>
      <c r="J20" s="58"/>
      <c r="K20" s="59"/>
      <c r="L20" s="6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</row>
    <row r="21" spans="2:128" x14ac:dyDescent="0.35">
      <c r="B21" s="31" t="s">
        <v>18</v>
      </c>
      <c r="C21" s="33"/>
      <c r="D21" s="21"/>
      <c r="E21" s="31"/>
      <c r="F21" s="32"/>
      <c r="G21" s="32"/>
      <c r="H21" s="33"/>
      <c r="J21" s="58"/>
      <c r="K21" s="59"/>
      <c r="L21" s="60"/>
    </row>
    <row r="22" spans="2:128" x14ac:dyDescent="0.35">
      <c r="B22" s="31" t="s">
        <v>19</v>
      </c>
      <c r="C22" s="33"/>
      <c r="D22" s="21"/>
      <c r="E22" s="31"/>
      <c r="F22" s="32"/>
      <c r="G22" s="32"/>
      <c r="H22" s="33"/>
      <c r="J22" s="58"/>
      <c r="K22" s="59"/>
      <c r="L22" s="60"/>
    </row>
    <row r="23" spans="2:128" x14ac:dyDescent="0.35">
      <c r="B23" s="31" t="s">
        <v>20</v>
      </c>
      <c r="C23" s="33"/>
      <c r="D23" s="21"/>
      <c r="E23" s="31"/>
      <c r="F23" s="32"/>
      <c r="G23" s="32"/>
      <c r="H23" s="33"/>
      <c r="J23" s="58"/>
      <c r="K23" s="59"/>
      <c r="L23" s="60"/>
    </row>
    <row r="24" spans="2:128" x14ac:dyDescent="0.35">
      <c r="B24" s="31" t="s">
        <v>21</v>
      </c>
      <c r="C24" s="33"/>
      <c r="D24" s="21"/>
      <c r="E24" s="31"/>
      <c r="F24" s="32"/>
      <c r="G24" s="32"/>
      <c r="H24" s="33"/>
      <c r="J24" s="61"/>
      <c r="K24" s="62"/>
      <c r="L24" s="63"/>
    </row>
    <row r="25" spans="2:128" x14ac:dyDescent="0.35">
      <c r="B25" s="31" t="s">
        <v>22</v>
      </c>
      <c r="C25" s="33"/>
      <c r="D25" s="21"/>
      <c r="E25" s="31"/>
      <c r="F25" s="32"/>
      <c r="G25" s="32"/>
      <c r="H25" s="33"/>
    </row>
    <row r="26" spans="2:128" x14ac:dyDescent="0.35">
      <c r="B26" s="31" t="s">
        <v>23</v>
      </c>
      <c r="C26" s="33"/>
      <c r="D26" s="21"/>
      <c r="E26" s="31"/>
      <c r="F26" s="32"/>
      <c r="G26" s="32"/>
      <c r="H26" s="33"/>
    </row>
    <row r="27" spans="2:128" x14ac:dyDescent="0.35">
      <c r="B27" s="31" t="s">
        <v>24</v>
      </c>
      <c r="C27" s="33"/>
      <c r="D27" s="21"/>
      <c r="E27" s="31"/>
      <c r="F27" s="32"/>
      <c r="G27" s="32"/>
      <c r="H27" s="33"/>
    </row>
    <row r="28" spans="2:128" x14ac:dyDescent="0.35">
      <c r="B28" s="31"/>
      <c r="C28" s="33"/>
      <c r="D28" s="21"/>
      <c r="E28" s="31"/>
      <c r="F28" s="32"/>
      <c r="G28" s="32"/>
      <c r="H28" s="33"/>
    </row>
    <row r="29" spans="2:128" x14ac:dyDescent="0.35">
      <c r="B29" s="31"/>
      <c r="C29" s="33"/>
      <c r="D29" s="21"/>
      <c r="E29" s="31"/>
      <c r="F29" s="32"/>
      <c r="G29" s="32"/>
      <c r="H29" s="33"/>
    </row>
    <row r="30" spans="2:128" x14ac:dyDescent="0.35">
      <c r="B30" s="41"/>
      <c r="C30" s="43"/>
      <c r="D30" s="25"/>
      <c r="E30" s="41"/>
      <c r="F30" s="42"/>
      <c r="G30" s="42"/>
      <c r="H30" s="43"/>
    </row>
    <row r="31" spans="2:128" ht="9" customHeight="1" x14ac:dyDescent="0.35">
      <c r="B31" s="12"/>
      <c r="C31" s="12"/>
      <c r="D31" s="1"/>
      <c r="E31" s="12"/>
      <c r="F31" s="12"/>
      <c r="G31" s="12"/>
      <c r="H31" s="12"/>
    </row>
    <row r="32" spans="2:128" x14ac:dyDescent="0.35">
      <c r="B32" s="44" t="s">
        <v>25</v>
      </c>
      <c r="C32" s="45"/>
      <c r="D32" s="45"/>
      <c r="E32" s="45"/>
      <c r="F32" s="45"/>
      <c r="G32" s="45"/>
      <c r="H32" s="46"/>
    </row>
    <row r="33" spans="2:128" x14ac:dyDescent="0.35">
      <c r="B33" s="52" t="s">
        <v>26</v>
      </c>
      <c r="C33" s="54"/>
      <c r="D33" s="5" t="s">
        <v>27</v>
      </c>
      <c r="E33" s="14" t="s">
        <v>11</v>
      </c>
      <c r="F33" s="52" t="s">
        <v>12</v>
      </c>
      <c r="G33" s="53"/>
      <c r="H33" s="54"/>
      <c r="J33" s="64" t="s">
        <v>28</v>
      </c>
      <c r="K33" s="56"/>
      <c r="L33" s="57"/>
    </row>
    <row r="34" spans="2:128" x14ac:dyDescent="0.35">
      <c r="B34" s="37" t="s">
        <v>29</v>
      </c>
      <c r="C34" s="38"/>
      <c r="D34" s="9">
        <v>18</v>
      </c>
      <c r="E34" s="20">
        <v>2000</v>
      </c>
      <c r="F34" s="37" t="s">
        <v>30</v>
      </c>
      <c r="G34" s="51"/>
      <c r="H34" s="38"/>
      <c r="J34" s="58"/>
      <c r="K34" s="59"/>
      <c r="L34" s="60"/>
    </row>
    <row r="35" spans="2:128" x14ac:dyDescent="0.35">
      <c r="B35" s="31" t="s">
        <v>31</v>
      </c>
      <c r="C35" s="32"/>
      <c r="D35" s="10"/>
      <c r="E35" s="21"/>
      <c r="F35" s="31"/>
      <c r="G35" s="32"/>
      <c r="H35" s="33"/>
      <c r="J35" s="58"/>
      <c r="K35" s="59"/>
      <c r="L35" s="60"/>
    </row>
    <row r="36" spans="2:128" s="1" customFormat="1" x14ac:dyDescent="0.35">
      <c r="B36" s="31" t="s">
        <v>32</v>
      </c>
      <c r="C36" s="33"/>
      <c r="D36" s="10"/>
      <c r="E36" s="21"/>
      <c r="F36" s="31"/>
      <c r="G36" s="32"/>
      <c r="H36" s="33"/>
      <c r="J36" s="58"/>
      <c r="K36" s="59"/>
      <c r="L36" s="60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</row>
    <row r="37" spans="2:128" x14ac:dyDescent="0.35">
      <c r="B37" s="31" t="s">
        <v>33</v>
      </c>
      <c r="C37" s="33"/>
      <c r="D37" s="10"/>
      <c r="E37" s="21"/>
      <c r="F37" s="31"/>
      <c r="G37" s="32"/>
      <c r="H37" s="33"/>
      <c r="J37" s="61"/>
      <c r="K37" s="62"/>
      <c r="L37" s="63"/>
    </row>
    <row r="38" spans="2:128" x14ac:dyDescent="0.35">
      <c r="B38" s="31" t="s">
        <v>24</v>
      </c>
      <c r="C38" s="33"/>
      <c r="D38" s="10"/>
      <c r="E38" s="21"/>
      <c r="F38" s="31"/>
      <c r="G38" s="32"/>
      <c r="H38" s="33"/>
    </row>
    <row r="39" spans="2:128" x14ac:dyDescent="0.35">
      <c r="B39" s="34"/>
      <c r="C39" s="35"/>
      <c r="D39" s="11"/>
      <c r="E39" s="22"/>
      <c r="F39" s="34"/>
      <c r="G39" s="35"/>
      <c r="H39" s="36"/>
    </row>
    <row r="40" spans="2:128" s="1" customFormat="1" ht="9" customHeight="1" x14ac:dyDescent="0.35">
      <c r="B40" s="12"/>
      <c r="C40" s="12"/>
      <c r="D40" s="13"/>
      <c r="E40" s="12"/>
      <c r="F40" s="12"/>
      <c r="G40" s="12"/>
      <c r="H40" s="12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1" customFormat="1" x14ac:dyDescent="0.35">
      <c r="B41" s="44" t="s">
        <v>34</v>
      </c>
      <c r="C41" s="45"/>
      <c r="D41" s="45"/>
      <c r="E41" s="45"/>
      <c r="F41" s="45"/>
      <c r="G41" s="45"/>
      <c r="H41" s="46"/>
      <c r="J41" s="64" t="s">
        <v>35</v>
      </c>
      <c r="K41" s="56"/>
      <c r="L41" s="57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" customFormat="1" x14ac:dyDescent="0.35">
      <c r="B42" s="39" t="s">
        <v>36</v>
      </c>
      <c r="C42" s="40"/>
      <c r="D42" s="4" t="s">
        <v>37</v>
      </c>
      <c r="E42" s="4" t="s">
        <v>38</v>
      </c>
      <c r="F42" s="4" t="s">
        <v>39</v>
      </c>
      <c r="G42" s="39" t="s">
        <v>12</v>
      </c>
      <c r="H42" s="40"/>
      <c r="J42" s="58"/>
      <c r="K42" s="59"/>
      <c r="L42" s="60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1" customFormat="1" x14ac:dyDescent="0.35">
      <c r="B43" s="37" t="s">
        <v>40</v>
      </c>
      <c r="C43" s="38"/>
      <c r="D43" s="8">
        <v>45658</v>
      </c>
      <c r="E43" s="7" t="s">
        <v>41</v>
      </c>
      <c r="F43" s="23"/>
      <c r="G43" s="37"/>
      <c r="H43" s="38"/>
      <c r="J43" s="58"/>
      <c r="K43" s="59"/>
      <c r="L43" s="60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1" customFormat="1" x14ac:dyDescent="0.35">
      <c r="B44" s="34"/>
      <c r="C44" s="36"/>
      <c r="D44" s="3"/>
      <c r="E44" s="2"/>
      <c r="F44" s="24"/>
      <c r="G44" s="34"/>
      <c r="H44" s="36"/>
      <c r="J44" s="61"/>
      <c r="K44" s="62"/>
      <c r="L44" s="63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s="1" customFormat="1" ht="9" customHeight="1" x14ac:dyDescent="0.3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</row>
    <row r="46" spans="2:128" s="1" customFormat="1" x14ac:dyDescent="0.35">
      <c r="B46" s="26" t="s">
        <v>42</v>
      </c>
      <c r="C46" s="27"/>
      <c r="D46" s="27"/>
      <c r="E46" s="17">
        <f>SUM(D19:D30,E35:E39)</f>
        <v>0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</row>
    <row r="47" spans="2:128" s="1" customFormat="1" x14ac:dyDescent="0.35">
      <c r="B47" s="28" t="s">
        <v>43</v>
      </c>
      <c r="C47" s="29"/>
      <c r="D47" s="30"/>
      <c r="E47" s="18">
        <f>F44</f>
        <v>0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</row>
    <row r="48" spans="2:128" s="1" customFormat="1" x14ac:dyDescent="0.35">
      <c r="B48" s="28" t="s">
        <v>44</v>
      </c>
      <c r="C48" s="29"/>
      <c r="D48" s="30"/>
      <c r="E48" s="19">
        <f>E46+E47</f>
        <v>0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</row>
    <row r="49" spans="15:128" s="1" customFormat="1" x14ac:dyDescent="0.3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</row>
    <row r="50" spans="15:128" s="1" customFormat="1" x14ac:dyDescent="0.3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</row>
    <row r="51" spans="15:128" s="1" customFormat="1" x14ac:dyDescent="0.3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</row>
    <row r="52" spans="15:128" customFormat="1" x14ac:dyDescent="0.35"/>
    <row r="53" spans="15:128" customFormat="1" x14ac:dyDescent="0.35"/>
    <row r="54" spans="15:128" customFormat="1" x14ac:dyDescent="0.35"/>
    <row r="55" spans="15:128" customFormat="1" x14ac:dyDescent="0.35"/>
    <row r="56" spans="15:128" customFormat="1" x14ac:dyDescent="0.35"/>
    <row r="57" spans="15:128" customFormat="1" x14ac:dyDescent="0.35"/>
    <row r="58" spans="15:128" customFormat="1" x14ac:dyDescent="0.35"/>
    <row r="59" spans="15:128" customFormat="1" x14ac:dyDescent="0.35"/>
    <row r="60" spans="15:128" customFormat="1" x14ac:dyDescent="0.35"/>
    <row r="61" spans="15:128" customFormat="1" x14ac:dyDescent="0.35"/>
    <row r="62" spans="15:128" customFormat="1" x14ac:dyDescent="0.35"/>
    <row r="63" spans="15:128" customFormat="1" x14ac:dyDescent="0.35"/>
    <row r="64" spans="15:128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</sheetData>
  <protectedRanges>
    <protectedRange sqref="C4:H4 C6:H6 C8:H8 C10:H10 C12:H12 C14:H14 D19:D30 B27:C30 E19:H30 D35:D39 E35:E39 F35:H39 B38:C39 B44:H44" name="Answers"/>
  </protectedRanges>
  <mergeCells count="65">
    <mergeCell ref="F33:H33"/>
    <mergeCell ref="J2:L14"/>
    <mergeCell ref="J41:L44"/>
    <mergeCell ref="F34:H34"/>
    <mergeCell ref="B34:C34"/>
    <mergeCell ref="J33:L37"/>
    <mergeCell ref="E17:H17"/>
    <mergeCell ref="J18:L24"/>
    <mergeCell ref="B33:C33"/>
    <mergeCell ref="B17:C17"/>
    <mergeCell ref="E20:H20"/>
    <mergeCell ref="E21:H21"/>
    <mergeCell ref="E24:H24"/>
    <mergeCell ref="E28:H28"/>
    <mergeCell ref="B41:H41"/>
    <mergeCell ref="B22:C22"/>
    <mergeCell ref="B32:H32"/>
    <mergeCell ref="C14:H14"/>
    <mergeCell ref="B2:H2"/>
    <mergeCell ref="C4:H4"/>
    <mergeCell ref="C6:H6"/>
    <mergeCell ref="C8:H8"/>
    <mergeCell ref="C10:H10"/>
    <mergeCell ref="C12:H12"/>
    <mergeCell ref="B16:H16"/>
    <mergeCell ref="B18:C18"/>
    <mergeCell ref="B19:C19"/>
    <mergeCell ref="B20:C20"/>
    <mergeCell ref="B21:C21"/>
    <mergeCell ref="E18:H18"/>
    <mergeCell ref="E19:H19"/>
    <mergeCell ref="B28:C28"/>
    <mergeCell ref="E29:H29"/>
    <mergeCell ref="E30:H30"/>
    <mergeCell ref="B29:C29"/>
    <mergeCell ref="B30:C30"/>
    <mergeCell ref="B27:C27"/>
    <mergeCell ref="E27:H27"/>
    <mergeCell ref="B24:C24"/>
    <mergeCell ref="E22:H22"/>
    <mergeCell ref="E23:H23"/>
    <mergeCell ref="E25:H25"/>
    <mergeCell ref="E26:H26"/>
    <mergeCell ref="B26:C26"/>
    <mergeCell ref="B23:C23"/>
    <mergeCell ref="B25:C25"/>
    <mergeCell ref="F35:H35"/>
    <mergeCell ref="F36:H36"/>
    <mergeCell ref="B35:C35"/>
    <mergeCell ref="B36:C36"/>
    <mergeCell ref="B42:C42"/>
    <mergeCell ref="G42:H42"/>
    <mergeCell ref="B46:D46"/>
    <mergeCell ref="B47:D47"/>
    <mergeCell ref="B48:D48"/>
    <mergeCell ref="F37:H37"/>
    <mergeCell ref="F38:H38"/>
    <mergeCell ref="F39:H39"/>
    <mergeCell ref="B37:C37"/>
    <mergeCell ref="B38:C38"/>
    <mergeCell ref="B39:C39"/>
    <mergeCell ref="B43:C43"/>
    <mergeCell ref="G43:H43"/>
    <mergeCell ref="B44:C44"/>
    <mergeCell ref="G44:H44"/>
  </mergeCells>
  <pageMargins left="0.7" right="0.7" top="0.75" bottom="0.75" header="0.3" footer="0.3"/>
  <pageSetup paperSize="9" scale="55" fitToWidth="0" fitToHeight="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21183F0ADCB4F99F1C62E6DFC8703" ma:contentTypeVersion="14" ma:contentTypeDescription="Create a new document." ma:contentTypeScope="" ma:versionID="f7c06c66615698ba96df0268d57ac8ee">
  <xsd:schema xmlns:xsd="http://www.w3.org/2001/XMLSchema" xmlns:xs="http://www.w3.org/2001/XMLSchema" xmlns:p="http://schemas.microsoft.com/office/2006/metadata/properties" xmlns:ns2="de7156a0-17ed-41d1-ac28-bc8aa8967161" xmlns:ns3="3bce8a15-9017-4134-aa49-e90706c8755b" targetNamespace="http://schemas.microsoft.com/office/2006/metadata/properties" ma:root="true" ma:fieldsID="aaa110de69b60a2980eb78b959dd142f" ns2:_="" ns3:_="">
    <xsd:import namespace="de7156a0-17ed-41d1-ac28-bc8aa8967161"/>
    <xsd:import namespace="3bce8a15-9017-4134-aa49-e90706c875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156a0-17ed-41d1-ac28-bc8aa89671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f8c4553-6a3d-466f-a6fa-79c540e77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e8a15-9017-4134-aa49-e90706c8755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9a4f480-3d2b-4dac-8c9e-49419515a79f}" ma:internalName="TaxCatchAll" ma:showField="CatchAllData" ma:web="3bce8a15-9017-4134-aa49-e90706c875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7156a0-17ed-41d1-ac28-bc8aa8967161">
      <Terms xmlns="http://schemas.microsoft.com/office/infopath/2007/PartnerControls"/>
    </lcf76f155ced4ddcb4097134ff3c332f>
    <TaxCatchAll xmlns="3bce8a15-9017-4134-aa49-e90706c8755b" xsi:nil="true"/>
  </documentManagement>
</p:properties>
</file>

<file path=customXml/itemProps1.xml><?xml version="1.0" encoding="utf-8"?>
<ds:datastoreItem xmlns:ds="http://schemas.openxmlformats.org/officeDocument/2006/customXml" ds:itemID="{DE9AD5D2-0183-4D9F-902A-5D4060AF83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B36C87-670E-42AC-BABD-4B5C57049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7156a0-17ed-41d1-ac28-bc8aa8967161"/>
    <ds:schemaRef ds:uri="3bce8a15-9017-4134-aa49-e90706c87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02F567-15A1-422F-B702-22CDF7AEA75D}">
  <ds:schemaRefs>
    <ds:schemaRef ds:uri="http://schemas.microsoft.com/office/2006/metadata/properties"/>
    <ds:schemaRef ds:uri="http://schemas.microsoft.com/office/infopath/2007/PartnerControls"/>
    <ds:schemaRef ds:uri="de7156a0-17ed-41d1-ac28-bc8aa8967161"/>
    <ds:schemaRef ds:uri="3bce8a15-9017-4134-aa49-e90706c875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Thomas Harvey</cp:lastModifiedBy>
  <cp:revision/>
  <dcterms:created xsi:type="dcterms:W3CDTF">2024-06-03T14:02:35Z</dcterms:created>
  <dcterms:modified xsi:type="dcterms:W3CDTF">2024-08-07T10:24:04Z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0x01010022B21183F0ADCB4F99F1C62E6DFC8703</vt:lpwstr>
  </property>
</Properties>
</file>